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<sst xmlns="http://schemas.openxmlformats.org/spreadsheetml/2006/main" count="10" uniqueCount="10">
  <si>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ΟΔΙΚΟΙ ΑΞΟΝΕΣ, ΛΙΜΕΝΕΣ, ΑΣΤΙΚΗ ΑΝΑΠΤΥΞΗ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</si>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</sst>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0" fontId="0" fillId="0" borderId="21" xfId="0" applyNumberForma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OP_3!$B$4:$B$7</c:f>
              <c:strCache/>
            </c:strRef>
          </c:cat>
          <c:val>
            <c:numRef>
              <c:f>OP_3!$C$4:$C$7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OP_3!$C$3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OP_3!$B$4:$B$7</c:f>
              <c:strCache/>
            </c:strRef>
          </c:cat>
          <c:val>
            <c:numRef>
              <c:f>OP_3!$C$4:$C$7</c:f>
              <c:numCache/>
            </c:numRef>
          </c:val>
          <c:shape val="box"/>
        </c:ser>
        <c:overlap val="100"/>
        <c:shape val="box"/>
        <c:axId val="47907202"/>
        <c:axId val="28511635"/>
      </c:bar3D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auto val="1"/>
        <c:lblOffset val="100"/>
        <c:tickLblSkip val="1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ΟΔΙΚΟΙ ΑΞΟΝΕΣ, ΛΙΜΕΝΕΣ, ΑΣΤΙΚΗ ΑΝΑΠΤΥΞΗ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0.22275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382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0.1205</cdr:x>
      <cdr:y>0.0305</cdr:y>
    </cdr:from>
    <cdr:to>
      <cdr:x>0.88175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85725"/>
          <a:ext cx="3552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ΟΔΙΚΟΙ ΑΞΟΝΕΣ, ΛΙΜΕΝΕΣ, ΑΣΤΙΚΗ ΑΝΑΠΤΥΞΗ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85725</xdr:rowOff>
    </xdr:from>
    <xdr:to>
      <xdr:col>4</xdr:col>
      <xdr:colOff>95250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3337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27</xdr:row>
      <xdr:rowOff>47625</xdr:rowOff>
    </xdr:from>
    <xdr:to>
      <xdr:col>4</xdr:col>
      <xdr:colOff>95250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342900" y="59721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</cols>
  <sheetData>
    <row r="1" spans="1:4" ht="35.25" customHeight="1">
      <c r="A1" s="1"/>
      <c r="B1" s="25" t="s">
        <v>0</v>
      </c>
      <c r="C1" s="25"/>
      <c r="D1" s="25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</row>
    <row r="4" spans="1:6" ht="28.5" customHeight="1" thickTop="1">
      <c r="A4" s="9"/>
      <c r="B4" s="10" t="s">
        <v>4</v>
      </c>
      <c r="C4" s="15"/>
      <c r="D4" s="24">
        <f>C4/$C$8</f>
        <v>0</v>
      </c>
      <c r="F4" s="8"/>
    </row>
    <row r="5" spans="1:4" ht="28.5" customHeight="1">
      <c r="A5" s="9"/>
      <c r="B5" s="11" t="s">
        <v>5</v>
      </c>
      <c r="C5" s="16"/>
      <c r="D5" s="24">
        <f>C5/$C$8</f>
        <v>0</v>
      </c>
    </row>
    <row r="6" spans="1:4" ht="28.5" customHeight="1">
      <c r="A6" s="9"/>
      <c r="B6" s="11" t="s">
        <v>6</v>
      </c>
      <c r="C6" s="16">
        <v>8938700803.650002</v>
      </c>
      <c r="D6" s="20">
        <f>C6/$C$8</f>
        <v>0.9608862908423271</v>
      </c>
    </row>
    <row r="7" spans="1:4" ht="28.5" customHeight="1">
      <c r="A7" s="9"/>
      <c r="B7" s="11" t="s">
        <v>7</v>
      </c>
      <c r="C7" s="16">
        <v>363857562.3500001</v>
      </c>
      <c r="D7" s="20">
        <f>C7/$C$8</f>
        <v>0.03911370915767281</v>
      </c>
    </row>
    <row r="8" spans="1:4" ht="28.5" customHeight="1" thickBot="1">
      <c r="A8" s="1"/>
      <c r="B8" s="12" t="s">
        <v>8</v>
      </c>
      <c r="C8" s="17">
        <f>SUM(C4:C7)</f>
        <v>9302558366.000002</v>
      </c>
      <c r="D8" s="21">
        <f>SUM(D4:D7)</f>
        <v>0.9999999999999999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2002-04-19T14:02:37Z</dcterms:created>
  <dcterms:modified xsi:type="dcterms:W3CDTF">2009-06-10T09:48:55Z</dcterms:modified>
  <cp:category/>
  <cp:version/>
  <cp:contentType/>
  <cp:contentStatus/>
</cp:coreProperties>
</file>